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bex\Desktop\项目情况概述更新\"/>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<sst xmlns="http://schemas.openxmlformats.org/spreadsheetml/2006/main" count="379" uniqueCount="145">
  <si>
    <t>单位：万元、平方米</t>
  </si>
  <si>
    <t>序号</t>
  </si>
  <si>
    <t>分公司</t>
  </si>
  <si>
    <t>债务人名称</t>
  </si>
  <si>
    <t>本金余额
（截至2023年4月30日）</t>
  </si>
  <si>
    <t>本息余额
（截至2023年4月30日）</t>
  </si>
  <si>
    <t>抵押物类型
（下拉菜单）</t>
  </si>
  <si>
    <t>地址（详细到区）</t>
  </si>
  <si>
    <t>占地面积
（公顷）</t>
  </si>
  <si>
    <t>计容建面
（万平米，精确到小数点后4位）</t>
  </si>
  <si>
    <t>建设状态（下拉菜单）</t>
  </si>
  <si>
    <t>上海</t>
  </si>
  <si>
    <t>上海佳程企业发展有限公司</t>
  </si>
  <si>
    <t>综合体</t>
  </si>
  <si>
    <t>上海市静安区338街坊北上海物流3-1项目</t>
  </si>
  <si>
    <t>在建工程</t>
  </si>
  <si>
    <t>上海寰鑫置业有限公司</t>
  </si>
  <si>
    <t>上海市嘉定区宝安公路3189号2幢</t>
  </si>
  <si>
    <t>上海三和房地产有限公司</t>
  </si>
  <si>
    <t>写字楼</t>
  </si>
  <si>
    <t>上海市静安区延平路121号</t>
  </si>
  <si>
    <t>在经营</t>
  </si>
  <si>
    <t>深圳市晨珀投资发展有限公司</t>
  </si>
  <si>
    <t>其他</t>
  </si>
  <si>
    <t>海口市秀英区滨海大道北侧</t>
  </si>
  <si>
    <t>净地</t>
  </si>
  <si>
    <t>深圳市金瑞亿投资发展有限公司、深圳市金信展投资发展有限公司</t>
  </si>
  <si>
    <t>商场</t>
  </si>
  <si>
    <t>深圳市坪山区建设路21号坪山商业广场</t>
  </si>
  <si>
    <t>深圳市金瑞亿投资发展有限公司</t>
  </si>
  <si>
    <t>深圳市福田区滨河路与香蜜湖路交汇处天安创新科技广场（二期）1603、1605</t>
  </si>
  <si>
    <t>上海市浦东新区外高桥保税区美盛路55号1-5幢</t>
  </si>
  <si>
    <t>江苏</t>
  </si>
  <si>
    <t>常熟市天铭物资有限公司</t>
  </si>
  <si>
    <t>底商/商铺</t>
  </si>
  <si>
    <t>江苏省苏州市常熟常熟北大门街虞景文华商业街1幢等</t>
  </si>
  <si>
    <t>江苏中欣投资实业有限公司</t>
  </si>
  <si>
    <t>江苏省苏州市常熟常熟北大门街虞景文华商业街</t>
  </si>
  <si>
    <t>南京昆斯兰商业经营管理有限公司</t>
  </si>
  <si>
    <t>江苏省南京市鼓楼区建宁路29号、31号</t>
  </si>
  <si>
    <t>南京金盛国际家居市场经营管理有限公司</t>
  </si>
  <si>
    <t>江苏省南京市浦口区大桥北路24号</t>
  </si>
  <si>
    <t>扬州宝林家具装饰港有限公司</t>
  </si>
  <si>
    <t>江苏省扬州市广陵区运河东路299号</t>
  </si>
  <si>
    <t>扬州金亿翔建材市场有限公司债权项目</t>
  </si>
  <si>
    <t>江苏省扬州市仪征真州镇永庆村冯营组、永和组、中营组</t>
  </si>
  <si>
    <t>江苏省扬州市仪征曹山综合贸易区家具建材综合贸易市场二期部分在建工程</t>
  </si>
  <si>
    <t>南京阅江商贸有限公司债权项目</t>
  </si>
  <si>
    <t>南京市热河路50号阅江广场101、301室</t>
  </si>
  <si>
    <t>扬州丰盈置业有限公司债权项目</t>
  </si>
  <si>
    <t>扬州市邗江区京华城路8号的“五彩世界”A区</t>
  </si>
  <si>
    <t>江阴市八方混凝土有限公司债权项目</t>
  </si>
  <si>
    <t>无锡市江阴市鼎阳城市百货有限公司名下江阴市澄江中路魔方时代广场整栋商业</t>
  </si>
  <si>
    <t>江苏中孚科技实业集团有限公司/常州岩松金属制品有限公司</t>
  </si>
  <si>
    <t>常州市广化街190-198号1-10层（含地下室）</t>
  </si>
  <si>
    <t>无锡市锦仑大酒店有限公司</t>
  </si>
  <si>
    <t>酒店</t>
  </si>
  <si>
    <t>无锡市五爱北路58号</t>
  </si>
  <si>
    <t>太仓永泰房地产开发有限公司</t>
  </si>
  <si>
    <t>太仓市城厢镇县府西街168号之江国际生活广场12幢</t>
  </si>
  <si>
    <t>淮安纯高投资开发有限公司</t>
  </si>
  <si>
    <t>江苏省淮安市盱眙县山水大道南侧</t>
  </si>
  <si>
    <t>浙江</t>
  </si>
  <si>
    <t>深圳市东恒盛投资发展有限公司</t>
  </si>
  <si>
    <r>
      <rPr>
        <sz val="11"/>
        <color rgb="FF000000"/>
        <rFont val="仿宋"/>
        <family val="3"/>
        <charset val="134"/>
      </rPr>
      <t>抵（质）押物（房地产）：海门东恒盛国际大酒店有限公司名下位于江苏省南通市海门区海门市海门镇北京中路</t>
    </r>
    <r>
      <rPr>
        <sz val="11"/>
        <color rgb="FF000000"/>
        <rFont val="仿宋"/>
        <family val="3"/>
        <charset val="134"/>
      </rPr>
      <t>777</t>
    </r>
    <r>
      <rPr>
        <sz val="11"/>
        <color rgb="FF000000"/>
        <rFont val="仿宋"/>
        <family val="3"/>
        <charset val="134"/>
      </rPr>
      <t>号的商业用房</t>
    </r>
  </si>
  <si>
    <r>
      <rPr>
        <sz val="11"/>
        <color rgb="FF000000"/>
        <rFont val="仿宋"/>
        <family val="3"/>
        <charset val="134"/>
      </rPr>
      <t>抵（质）押物（房地产）：井冈山市宝源实业有限公司名下位于江西省吉安市井冈山市井冈山市茨坪镇红军南路</t>
    </r>
    <r>
      <rPr>
        <sz val="11"/>
        <color rgb="FF000000"/>
        <rFont val="仿宋"/>
        <family val="3"/>
        <charset val="134"/>
      </rPr>
      <t>10</t>
    </r>
    <r>
      <rPr>
        <sz val="11"/>
        <color rgb="FF000000"/>
        <rFont val="仿宋"/>
        <family val="3"/>
        <charset val="134"/>
      </rPr>
      <t>号的商业用房</t>
    </r>
  </si>
  <si>
    <r>
      <rPr>
        <sz val="11"/>
        <color rgb="FF000000"/>
        <rFont val="仿宋"/>
        <family val="3"/>
        <charset val="134"/>
      </rPr>
      <t>抵（质）押物（房地产）：广东东荣正明房地产开发有限公司名下位于广东省广州市天河区天河区长兴路</t>
    </r>
    <r>
      <rPr>
        <sz val="11"/>
        <color rgb="FF000000"/>
        <rFont val="仿宋"/>
        <family val="3"/>
        <charset val="134"/>
      </rPr>
      <t>28</t>
    </r>
    <r>
      <rPr>
        <sz val="11"/>
        <color rgb="FF000000"/>
        <rFont val="仿宋"/>
        <family val="3"/>
        <charset val="134"/>
      </rPr>
      <t>号</t>
    </r>
    <r>
      <rPr>
        <sz val="11"/>
        <color rgb="FF000000"/>
        <rFont val="仿宋"/>
        <family val="3"/>
        <charset val="134"/>
      </rPr>
      <t>110</t>
    </r>
    <r>
      <rPr>
        <sz val="11"/>
        <color rgb="FF000000"/>
        <rFont val="仿宋"/>
        <family val="3"/>
        <charset val="134"/>
      </rPr>
      <t>、</t>
    </r>
    <r>
      <rPr>
        <sz val="11"/>
        <color rgb="FF000000"/>
        <rFont val="仿宋"/>
        <family val="3"/>
        <charset val="134"/>
      </rPr>
      <t>111</t>
    </r>
    <r>
      <rPr>
        <sz val="11"/>
        <color rgb="FF000000"/>
        <rFont val="仿宋"/>
        <family val="3"/>
        <charset val="134"/>
      </rPr>
      <t>、</t>
    </r>
    <r>
      <rPr>
        <sz val="11"/>
        <color rgb="FF000000"/>
        <rFont val="仿宋"/>
        <family val="3"/>
        <charset val="134"/>
      </rPr>
      <t>112</t>
    </r>
    <r>
      <rPr>
        <sz val="11"/>
        <color rgb="FF000000"/>
        <rFont val="仿宋"/>
        <family val="3"/>
        <charset val="134"/>
      </rPr>
      <t>、</t>
    </r>
    <r>
      <rPr>
        <sz val="11"/>
        <color rgb="FF000000"/>
        <rFont val="仿宋"/>
        <family val="3"/>
        <charset val="134"/>
      </rPr>
      <t>115</t>
    </r>
    <r>
      <rPr>
        <sz val="11"/>
        <color rgb="FF000000"/>
        <rFont val="仿宋"/>
        <family val="3"/>
        <charset val="134"/>
      </rPr>
      <t>、</t>
    </r>
    <r>
      <rPr>
        <sz val="11"/>
        <color rgb="FF000000"/>
        <rFont val="仿宋"/>
        <family val="3"/>
        <charset val="134"/>
      </rPr>
      <t>116</t>
    </r>
    <r>
      <rPr>
        <sz val="11"/>
        <color rgb="FF000000"/>
        <rFont val="仿宋"/>
        <family val="3"/>
        <charset val="134"/>
      </rPr>
      <t>房，长兴路</t>
    </r>
    <r>
      <rPr>
        <sz val="11"/>
        <color rgb="FF000000"/>
        <rFont val="仿宋"/>
        <family val="3"/>
        <charset val="134"/>
      </rPr>
      <t>297</t>
    </r>
    <r>
      <rPr>
        <sz val="11"/>
        <color rgb="FF000000"/>
        <rFont val="仿宋"/>
        <family val="3"/>
        <charset val="134"/>
      </rPr>
      <t>号</t>
    </r>
    <r>
      <rPr>
        <sz val="11"/>
        <color rgb="FF000000"/>
        <rFont val="仿宋"/>
        <family val="3"/>
        <charset val="134"/>
      </rPr>
      <t>102</t>
    </r>
    <r>
      <rPr>
        <sz val="11"/>
        <color rgb="FF000000"/>
        <rFont val="仿宋"/>
        <family val="3"/>
        <charset val="134"/>
      </rPr>
      <t>、</t>
    </r>
    <r>
      <rPr>
        <sz val="11"/>
        <color rgb="FF000000"/>
        <rFont val="仿宋"/>
        <family val="3"/>
        <charset val="134"/>
      </rPr>
      <t>115</t>
    </r>
    <r>
      <rPr>
        <sz val="11"/>
        <color rgb="FF000000"/>
        <rFont val="仿宋"/>
        <family val="3"/>
        <charset val="134"/>
      </rPr>
      <t>、</t>
    </r>
    <r>
      <rPr>
        <sz val="11"/>
        <color rgb="FF000000"/>
        <rFont val="仿宋"/>
        <family val="3"/>
        <charset val="134"/>
      </rPr>
      <t>116</t>
    </r>
    <r>
      <rPr>
        <sz val="11"/>
        <color rgb="FF000000"/>
        <rFont val="仿宋"/>
        <family val="3"/>
        <charset val="134"/>
      </rPr>
      <t>、</t>
    </r>
    <r>
      <rPr>
        <sz val="11"/>
        <color rgb="FF000000"/>
        <rFont val="仿宋"/>
        <family val="3"/>
        <charset val="134"/>
      </rPr>
      <t>124</t>
    </r>
    <r>
      <rPr>
        <sz val="11"/>
        <color rgb="FF000000"/>
        <rFont val="仿宋"/>
        <family val="3"/>
        <charset val="134"/>
      </rPr>
      <t>、</t>
    </r>
    <r>
      <rPr>
        <sz val="11"/>
        <color rgb="FF000000"/>
        <rFont val="仿宋"/>
        <family val="3"/>
        <charset val="134"/>
      </rPr>
      <t>125</t>
    </r>
    <r>
      <rPr>
        <sz val="11"/>
        <color rgb="FF000000"/>
        <rFont val="仿宋"/>
        <family val="3"/>
        <charset val="134"/>
      </rPr>
      <t>、</t>
    </r>
    <r>
      <rPr>
        <sz val="11"/>
        <color rgb="FF000000"/>
        <rFont val="仿宋"/>
        <family val="3"/>
        <charset val="134"/>
      </rPr>
      <t>201</t>
    </r>
    <r>
      <rPr>
        <sz val="11"/>
        <color rgb="FF000000"/>
        <rFont val="仿宋"/>
        <family val="3"/>
        <charset val="134"/>
      </rPr>
      <t>房的商业用房</t>
    </r>
  </si>
  <si>
    <r>
      <rPr>
        <sz val="11"/>
        <color rgb="FF000000"/>
        <rFont val="仿宋"/>
        <family val="3"/>
        <charset val="134"/>
      </rPr>
      <t>抵（质）押物（房地产）：广东东荣正明房地产开发有限公司名下位于广东省广州市天河区天河区长兴路</t>
    </r>
    <r>
      <rPr>
        <sz val="11"/>
        <color rgb="FF000000"/>
        <rFont val="仿宋"/>
        <family val="3"/>
        <charset val="134"/>
      </rPr>
      <t>30</t>
    </r>
    <r>
      <rPr>
        <sz val="11"/>
        <color rgb="FF000000"/>
        <rFont val="仿宋"/>
        <family val="3"/>
        <charset val="134"/>
      </rPr>
      <t>号</t>
    </r>
    <r>
      <rPr>
        <sz val="11"/>
        <color rgb="FF000000"/>
        <rFont val="仿宋"/>
        <family val="3"/>
        <charset val="134"/>
      </rPr>
      <t>305</t>
    </r>
    <r>
      <rPr>
        <sz val="11"/>
        <color rgb="FF000000"/>
        <rFont val="仿宋"/>
        <family val="3"/>
        <charset val="134"/>
      </rPr>
      <t>、</t>
    </r>
    <r>
      <rPr>
        <sz val="11"/>
        <color rgb="FF000000"/>
        <rFont val="仿宋"/>
        <family val="3"/>
        <charset val="134"/>
      </rPr>
      <t>405</t>
    </r>
    <r>
      <rPr>
        <sz val="11"/>
        <color rgb="FF000000"/>
        <rFont val="仿宋"/>
        <family val="3"/>
        <charset val="134"/>
      </rPr>
      <t>、</t>
    </r>
    <r>
      <rPr>
        <sz val="11"/>
        <color rgb="FF000000"/>
        <rFont val="仿宋"/>
        <family val="3"/>
        <charset val="134"/>
      </rPr>
      <t>605</t>
    </r>
    <r>
      <rPr>
        <sz val="11"/>
        <color rgb="FF000000"/>
        <rFont val="仿宋"/>
        <family val="3"/>
        <charset val="134"/>
      </rPr>
      <t>、</t>
    </r>
    <r>
      <rPr>
        <sz val="11"/>
        <color rgb="FF000000"/>
        <rFont val="仿宋"/>
        <family val="3"/>
        <charset val="134"/>
      </rPr>
      <t>705</t>
    </r>
    <r>
      <rPr>
        <sz val="11"/>
        <color rgb="FF000000"/>
        <rFont val="仿宋"/>
        <family val="3"/>
        <charset val="134"/>
      </rPr>
      <t>、</t>
    </r>
    <r>
      <rPr>
        <sz val="11"/>
        <color rgb="FF000000"/>
        <rFont val="仿宋"/>
        <family val="3"/>
        <charset val="134"/>
      </rPr>
      <t>905</t>
    </r>
    <r>
      <rPr>
        <sz val="11"/>
        <color rgb="FF000000"/>
        <rFont val="仿宋"/>
        <family val="3"/>
        <charset val="134"/>
      </rPr>
      <t>房的居住用房</t>
    </r>
  </si>
  <si>
    <t>浙江省诸暨市润滑油有限公司</t>
  </si>
  <si>
    <t>上海市闵行区畹町路399、455、479、493、497号</t>
  </si>
  <si>
    <t>上海市闵行区</t>
  </si>
  <si>
    <t>金华市浙中建筑装饰材料市场有限公司</t>
  </si>
  <si>
    <t>金东区建才路金华市浙中建筑装饰材料市场</t>
  </si>
  <si>
    <t>新黄氏控股集团有限公司</t>
  </si>
  <si>
    <t>台州市路桥区路北街道赵王、洋叶、前蔡村</t>
  </si>
  <si>
    <t>建成未经营</t>
  </si>
  <si>
    <t>舟山震洋发展有限公司</t>
  </si>
  <si>
    <t>舟山市普陀区东港街道海华北路2号</t>
  </si>
  <si>
    <t>美都能源股份有限公司</t>
  </si>
  <si>
    <t>海南省海口市滨海大道69号、70号、71号、72号、73号、74号、75号、76号；海口市滨海大道69号宝华大厦地上壹层、地下壹层、地下室</t>
  </si>
  <si>
    <t>银亿集团有限公司</t>
  </si>
  <si>
    <t>浙江省宁波市鄞州区</t>
  </si>
  <si>
    <t>宁波银亿进出口有限公司</t>
  </si>
  <si>
    <t>宁波聚雄进出口有限公司</t>
  </si>
  <si>
    <t>宁波如升实业有限公司</t>
  </si>
  <si>
    <t>宁波浙宁进出口有限公司</t>
  </si>
  <si>
    <t>江苏省南京市江宁区</t>
  </si>
  <si>
    <t>惠州市中恒房地产开发有限公司</t>
  </si>
  <si>
    <t>广东省惠州市惠阳区</t>
  </si>
  <si>
    <t>上饶市青云旅游发展有限公司</t>
  </si>
  <si>
    <t>文旅</t>
  </si>
  <si>
    <t>江西省上饶市玉山县</t>
  </si>
  <si>
    <t>江西华懋家俱有限公司</t>
  </si>
  <si>
    <t>宁波四季佳利酒店有限公司</t>
  </si>
  <si>
    <t>浙江省宁波市象山县</t>
  </si>
  <si>
    <t>上海神州投资有限公司</t>
  </si>
  <si>
    <t>上海市黄浦区</t>
  </si>
  <si>
    <t>浙江中寅实业发展有限公司</t>
  </si>
  <si>
    <t>四川省广安市广安区</t>
  </si>
  <si>
    <t>浙江企赢能源化工有限公司</t>
  </si>
  <si>
    <t>宁波市海曙区和义路102弄</t>
  </si>
  <si>
    <t>宁波企赢资产管理有限公司</t>
  </si>
  <si>
    <t>舟山陆港物流有限公司</t>
  </si>
  <si>
    <t>仓储/物流</t>
  </si>
  <si>
    <t>舟山市普陀区东港街道勾山新蕙路128号</t>
  </si>
  <si>
    <t>重庆今朝建筑工程有限公司</t>
  </si>
  <si>
    <t>重庆市渝北区双龙湖街道桂馥大道1号华辰财富广场5幢</t>
  </si>
  <si>
    <t>重庆迅日建筑工程集团有限公司</t>
  </si>
  <si>
    <t>重庆市万州区沙龙路二段317号三峡购物城</t>
  </si>
  <si>
    <t>重庆</t>
  </si>
  <si>
    <t>重庆市万州区沙龙路二段298号宏远市场</t>
  </si>
  <si>
    <t>重庆市腾升建筑工程有限公司</t>
  </si>
  <si>
    <t>重庆市万州区花厂60号腾升大厦1-2层</t>
  </si>
  <si>
    <t>武汉市美乐辰商贸发展有限公司</t>
  </si>
  <si>
    <t>武汉市中央商务区泛海国际SOHO城（一期）1栋17层</t>
  </si>
  <si>
    <t>湖北嘉朗新材料制造有限公司</t>
  </si>
  <si>
    <t>襄阳市樊城区解放路414号城馨嘉园1幢</t>
  </si>
  <si>
    <t>瑞安市鞋都房地产开发有限公司</t>
  </si>
  <si>
    <t>瑞安市飞云街道社门村</t>
  </si>
  <si>
    <t>温州市鹿城区信河街新国光商住广场地下室64个车库</t>
  </si>
  <si>
    <t>温州市鹿城区信河街新国光商住广场8宗商铺</t>
  </si>
  <si>
    <t>温州市鹿城区民航路8-19号商铺</t>
  </si>
  <si>
    <t>温州市鹿城区新国光商住广场2宗商铺</t>
  </si>
  <si>
    <t>温州洲亿国际大酒店管理有限公司</t>
  </si>
  <si>
    <t>温州市鹿城区信河街新国光商住广场二层北11号等共计92套房地产</t>
  </si>
  <si>
    <t>温州市鹿城区信河街新国光商住广场二层北94号、三层北104号房地产</t>
  </si>
  <si>
    <t>温州市鹿城区信河街新国光商住广场二层北113号等共计24套房地产</t>
  </si>
  <si>
    <t>温州市鹿城区信河街新国光商住广场22处商铺</t>
  </si>
  <si>
    <t>温州市龙湾区永中街道永宁西路503还37处酒店房间</t>
  </si>
  <si>
    <t>温州市鹿城区火车站前东小区国光大厦主楼16-18层房地产</t>
  </si>
  <si>
    <t>温州国光商业发展有限公司</t>
  </si>
  <si>
    <t>温州市鹿城区信河街新国光商住广场一层北27号等共计59套房地产</t>
  </si>
  <si>
    <t>中新科技集团股份有限公司</t>
  </si>
  <si>
    <r>
      <rPr>
        <sz val="11"/>
        <color rgb="FF000000"/>
        <rFont val="仿宋"/>
        <family val="3"/>
        <charset val="134"/>
      </rPr>
      <t>安徽省滁州市天长市广陵中路</t>
    </r>
    <r>
      <rPr>
        <sz val="11"/>
        <color indexed="8"/>
        <rFont val="仿宋"/>
        <family val="3"/>
        <charset val="134"/>
      </rPr>
      <t>201</t>
    </r>
    <r>
      <rPr>
        <sz val="11"/>
        <color rgb="FF000000"/>
        <rFont val="仿宋"/>
        <family val="3"/>
        <charset val="134"/>
      </rPr>
      <t>号的新世纪国际大酒店</t>
    </r>
  </si>
  <si>
    <t>浙江现代商贸物流发展有限公司</t>
  </si>
  <si>
    <t>产业园</t>
  </si>
  <si>
    <t>余杭区良渚行宫塘村交易市场二期在建工程</t>
  </si>
  <si>
    <t>嘉兴中安市场管理有限公司</t>
  </si>
  <si>
    <r>
      <rPr>
        <sz val="11"/>
        <color rgb="FF000000"/>
        <rFont val="仿宋"/>
        <family val="3"/>
        <charset val="134"/>
      </rPr>
      <t>嘉兴市秀洲区周安路</t>
    </r>
    <r>
      <rPr>
        <sz val="11"/>
        <color indexed="8"/>
        <rFont val="仿宋"/>
        <family val="3"/>
        <charset val="134"/>
      </rPr>
      <t>399</t>
    </r>
    <r>
      <rPr>
        <sz val="11"/>
        <color rgb="FF000000"/>
        <rFont val="仿宋"/>
        <family val="3"/>
        <charset val="134"/>
      </rPr>
      <t>号</t>
    </r>
  </si>
  <si>
    <t>杭州长江汽车有限公司</t>
  </si>
  <si>
    <t>杭州市余杭区临平街道宏达路116号的厂房及部分在建工程</t>
  </si>
  <si>
    <t>浦江正路工贸有限公司</t>
  </si>
  <si>
    <t>金华市浦江县浦江县 “福泰隆广场”第三层</t>
  </si>
  <si>
    <t>金华市浦江县恒昌财富广场58间商铺</t>
  </si>
  <si>
    <t>2023年拟推介商业地产相关资产信息表（长三角地区）</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</si>
</sst>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00_ "/>
    <numFmt numFmtId="177" formatCode="0.00_ "/>
  </numFmts>
  <fonts count="9" x14ac:knownFonts="1">
    <font>
      <sz val="11"/>
      <color theme="1"/>
      <name val="宋体"/>
      <family val="2"/>
      <charset val="134"/>
      <scheme val="minor"/>
    </font>
    <font>
      <sz val="11"/>
      <color theme="1"/>
      <name val="宋体"/>
      <family val="2"/>
      <charset val="134"/>
      <scheme val="minor"/>
    </font>
    <font>
      <b/>
      <sz val="16"/>
      <color indexed="8"/>
      <name val="宋体"/>
      <family val="3"/>
      <charset val="134"/>
    </font>
    <font>
      <sz val="9"/>
      <name val="宋体"/>
      <family val="2"/>
      <charset val="134"/>
      <scheme val="minor"/>
    </font>
    <font>
      <sz val="10"/>
      <color indexed="8"/>
      <name val="宋体"/>
      <family val="3"/>
      <charset val="134"/>
    </font>
    <font>
      <b/>
      <sz val="11"/>
      <color indexed="8"/>
      <name val="宋体"/>
      <family val="3"/>
      <charset val="134"/>
    </font>
    <font>
      <sz val="11"/>
      <color indexed="8"/>
      <name val="仿宋"/>
      <family val="3"/>
      <charset val="134"/>
    </font>
    <font>
      <sz val="11"/>
      <color theme="1"/>
      <name val="仿宋"/>
      <family val="3"/>
      <charset val="134"/>
    </font>
    <font>
      <sz val="11"/>
      <color rgb="FF000000"/>
      <name val="仿宋"/>
      <family val="3"/>
      <charset val="134"/>
    </font>
  </fonts>
  <fills count="4">
    <fill>
      <patternFill patternType="none"/>
    </fill>
    <fill>
      <patternFill patternType="gray125"/>
    </fill>
    <fill>
      <patternFill patternType="solid">
        <fgColor theme="4" tint="0.39994506668294322"/>
        <bgColor indexed="64"/>
      </patternFill>
    </fill>
    <fill>
      <patternFill patternType="solid">
        <fgColor theme="4"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35">
    <xf numFmtId="0" fontId="0" fillId="0" borderId="0" xfId="0">
      <alignment vertical="center"/>
    </xf>
    <xf numFmtId="0" fontId="5" fillId="2"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2" borderId="1" xfId="0" applyFont="1" applyFill="1" applyBorder="1" applyAlignment="1">
      <alignment vertical="center" wrapText="1"/>
    </xf>
    <xf numFmtId="176"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76" fontId="7"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cellXfs>
  <cellStyles count="2">
    <cellStyle name="常规" xfId="0" builtinId="0"/>
    <cellStyle name="千位分隔" xfId="1" builtinId="3"/>
  </cellStyles>
  <dxfs count="5">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workbookViewId="0">
      <selection activeCell="A2" sqref="A2:J2"/>
    </sheetView>
  </sheetViews>
  <sheetFormatPr defaultRowHeight="13.5" x14ac:dyDescent="0.15"/>
  <cols>
    <col min="3" max="3" width="33" customWidth="1"/>
    <col min="4" max="5" width="11.625" bestFit="1" customWidth="1"/>
  </cols>
  <sheetData>
    <row r="1" spans="1:10" ht="20.25" x14ac:dyDescent="0.15">
      <c r="A1" s="31" t="s">
        <v>144</v>
      </c>
      <c r="B1" s="31"/>
      <c r="C1" s="31"/>
      <c r="D1" s="31"/>
      <c r="E1" s="31"/>
      <c r="F1" s="31"/>
      <c r="G1" s="31"/>
      <c r="H1" s="32"/>
      <c r="I1" s="32"/>
      <c r="J1" s="31"/>
    </row>
    <row r="2" spans="1:10" x14ac:dyDescent="0.15">
      <c r="A2" s="33" t="s">
        <v>0</v>
      </c>
      <c r="B2" s="33"/>
      <c r="C2" s="33"/>
      <c r="D2" s="33"/>
      <c r="E2" s="33"/>
      <c r="F2" s="33"/>
      <c r="G2" s="33"/>
      <c r="H2" s="34"/>
      <c r="I2" s="34"/>
      <c r="J2" s="33"/>
    </row>
    <row r="3" spans="1:10" ht="67.5" x14ac:dyDescent="0.15">
      <c r="A3" s="1" t="s">
        <v>1</v>
      </c>
      <c r="B3" s="2" t="s">
        <v>2</v>
      </c>
      <c r="C3" s="1" t="s">
        <v>3</v>
      </c>
      <c r="D3" s="3" t="s">
        <v>4</v>
      </c>
      <c r="E3" s="3" t="s">
        <v>5</v>
      </c>
      <c r="F3" s="2" t="s">
        <v>6</v>
      </c>
      <c r="G3" s="1" t="s">
        <v>7</v>
      </c>
      <c r="H3" s="4" t="s">
        <v>8</v>
      </c>
      <c r="I3" s="4" t="s">
        <v>9</v>
      </c>
      <c r="J3" s="1" t="s">
        <v>10</v>
      </c>
    </row>
    <row r="4" spans="1:10" ht="67.5" x14ac:dyDescent="0.15">
      <c r="A4" s="5">
        <v>1</v>
      </c>
      <c r="B4" s="5" t="s">
        <v>11</v>
      </c>
      <c r="C4" s="5" t="s">
        <v>12</v>
      </c>
      <c r="D4" s="6">
        <v>73635</v>
      </c>
      <c r="E4" s="6">
        <v>132344.51</v>
      </c>
      <c r="F4" s="5" t="s">
        <v>13</v>
      </c>
      <c r="G4" s="5" t="s">
        <v>14</v>
      </c>
      <c r="H4" s="7">
        <v>3.83</v>
      </c>
      <c r="I4" s="8">
        <v>9.2866999999999997</v>
      </c>
      <c r="J4" s="5" t="s">
        <v>15</v>
      </c>
    </row>
    <row r="5" spans="1:10" ht="54" x14ac:dyDescent="0.15">
      <c r="A5" s="5">
        <v>2</v>
      </c>
      <c r="B5" s="5" t="s">
        <v>11</v>
      </c>
      <c r="C5" s="5" t="s">
        <v>16</v>
      </c>
      <c r="D5" s="6">
        <v>20813.359472</v>
      </c>
      <c r="E5" s="6">
        <v>37390.47</v>
      </c>
      <c r="F5" s="5" t="s">
        <v>13</v>
      </c>
      <c r="G5" s="5" t="s">
        <v>17</v>
      </c>
      <c r="H5" s="7">
        <v>2.448</v>
      </c>
      <c r="I5" s="8">
        <v>4.1418999999999997</v>
      </c>
      <c r="J5" s="5" t="s">
        <v>15</v>
      </c>
    </row>
    <row r="6" spans="1:10" ht="40.5" x14ac:dyDescent="0.15">
      <c r="A6" s="5">
        <v>3</v>
      </c>
      <c r="B6" s="5" t="s">
        <v>11</v>
      </c>
      <c r="C6" s="5" t="s">
        <v>18</v>
      </c>
      <c r="D6" s="6">
        <v>37772.571782999999</v>
      </c>
      <c r="E6" s="6">
        <v>50472.67</v>
      </c>
      <c r="F6" s="5" t="s">
        <v>19</v>
      </c>
      <c r="G6" s="5" t="s">
        <v>20</v>
      </c>
      <c r="H6" s="7">
        <v>0.52600999999999998</v>
      </c>
      <c r="I6" s="8">
        <v>3.6395</v>
      </c>
      <c r="J6" s="5" t="s">
        <v>21</v>
      </c>
    </row>
    <row r="7" spans="1:10" ht="40.5" x14ac:dyDescent="0.15">
      <c r="A7" s="5">
        <v>4</v>
      </c>
      <c r="B7" s="5" t="s">
        <v>11</v>
      </c>
      <c r="C7" s="5" t="s">
        <v>22</v>
      </c>
      <c r="D7" s="6">
        <v>57393.279693999997</v>
      </c>
      <c r="E7" s="6">
        <v>57393.279693999997</v>
      </c>
      <c r="F7" s="5" t="s">
        <v>23</v>
      </c>
      <c r="G7" s="5" t="s">
        <v>24</v>
      </c>
      <c r="H7" s="7">
        <v>7.7</v>
      </c>
      <c r="I7" s="8">
        <v>4.2557</v>
      </c>
      <c r="J7" s="5" t="s">
        <v>25</v>
      </c>
    </row>
    <row r="8" spans="1:10" ht="67.5" x14ac:dyDescent="0.15">
      <c r="A8" s="5">
        <v>5</v>
      </c>
      <c r="B8" s="5" t="s">
        <v>11</v>
      </c>
      <c r="C8" s="5" t="s">
        <v>26</v>
      </c>
      <c r="D8" s="6">
        <v>50290.610698999997</v>
      </c>
      <c r="E8" s="6">
        <v>50290.610698999997</v>
      </c>
      <c r="F8" s="5" t="s">
        <v>27</v>
      </c>
      <c r="G8" s="5" t="s">
        <v>28</v>
      </c>
      <c r="H8" s="7">
        <v>0.51070000000000004</v>
      </c>
      <c r="I8" s="8">
        <v>1.1454</v>
      </c>
      <c r="J8" s="5" t="s">
        <v>21</v>
      </c>
    </row>
    <row r="9" spans="1:10" ht="121.5" x14ac:dyDescent="0.15">
      <c r="A9" s="5">
        <v>6</v>
      </c>
      <c r="B9" s="5" t="s">
        <v>11</v>
      </c>
      <c r="C9" s="5" t="s">
        <v>29</v>
      </c>
      <c r="D9" s="6">
        <v>3962.6952500000002</v>
      </c>
      <c r="E9" s="6">
        <v>3962.6952500000002</v>
      </c>
      <c r="F9" s="5" t="s">
        <v>19</v>
      </c>
      <c r="G9" s="5" t="s">
        <v>30</v>
      </c>
      <c r="H9" s="7">
        <v>1.7932999999999999</v>
      </c>
      <c r="I9" s="8">
        <v>0.1053</v>
      </c>
      <c r="J9" s="5" t="s">
        <v>21</v>
      </c>
    </row>
    <row r="10" spans="1:10" ht="81" x14ac:dyDescent="0.15">
      <c r="A10" s="5">
        <v>7</v>
      </c>
      <c r="B10" s="5" t="s">
        <v>11</v>
      </c>
      <c r="C10" s="5" t="s">
        <v>29</v>
      </c>
      <c r="D10" s="6">
        <v>40000</v>
      </c>
      <c r="E10" s="6">
        <v>40000</v>
      </c>
      <c r="F10" s="5" t="s">
        <v>19</v>
      </c>
      <c r="G10" s="5" t="s">
        <v>31</v>
      </c>
      <c r="H10" s="7">
        <v>1.0004999999999999</v>
      </c>
      <c r="I10" s="8">
        <v>1.4395</v>
      </c>
      <c r="J10" s="5" t="s">
        <v>21</v>
      </c>
    </row>
    <row r="11" spans="1:10" ht="81" x14ac:dyDescent="0.15">
      <c r="A11" s="5">
        <v>8</v>
      </c>
      <c r="B11" s="9" t="s">
        <v>32</v>
      </c>
      <c r="C11" s="5" t="s">
        <v>33</v>
      </c>
      <c r="D11" s="10">
        <v>57798.453180999997</v>
      </c>
      <c r="E11" s="10">
        <v>148518.515874</v>
      </c>
      <c r="F11" s="5" t="s">
        <v>34</v>
      </c>
      <c r="G11" s="9" t="s">
        <v>35</v>
      </c>
      <c r="H11" s="8">
        <v>1.1517919999999999</v>
      </c>
      <c r="I11" s="8">
        <v>2.4814820000000002</v>
      </c>
      <c r="J11" s="5" t="s">
        <v>21</v>
      </c>
    </row>
    <row r="12" spans="1:10" ht="81" x14ac:dyDescent="0.15">
      <c r="A12" s="5">
        <v>9</v>
      </c>
      <c r="B12" s="11" t="s">
        <v>32</v>
      </c>
      <c r="C12" s="5" t="s">
        <v>36</v>
      </c>
      <c r="D12" s="10">
        <v>12325</v>
      </c>
      <c r="E12" s="10">
        <v>21408.679365</v>
      </c>
      <c r="F12" s="5" t="s">
        <v>34</v>
      </c>
      <c r="G12" s="9" t="s">
        <v>37</v>
      </c>
      <c r="H12" s="8">
        <v>0.529443</v>
      </c>
      <c r="I12" s="8">
        <v>1.5873090000000001</v>
      </c>
      <c r="J12" s="5" t="s">
        <v>21</v>
      </c>
    </row>
    <row r="13" spans="1:10" ht="67.5" x14ac:dyDescent="0.15">
      <c r="A13" s="5">
        <v>10</v>
      </c>
      <c r="B13" s="5" t="s">
        <v>32</v>
      </c>
      <c r="C13" s="5" t="s">
        <v>38</v>
      </c>
      <c r="D13" s="10">
        <v>107375.18</v>
      </c>
      <c r="E13" s="10">
        <v>145976.47</v>
      </c>
      <c r="F13" s="5" t="s">
        <v>13</v>
      </c>
      <c r="G13" s="5" t="s">
        <v>39</v>
      </c>
      <c r="H13" s="8">
        <v>2.207967</v>
      </c>
      <c r="I13" s="8">
        <v>6.8603719999999999</v>
      </c>
      <c r="J13" s="5" t="s">
        <v>21</v>
      </c>
    </row>
    <row r="14" spans="1:10" ht="54" x14ac:dyDescent="0.15">
      <c r="A14" s="5">
        <v>11</v>
      </c>
      <c r="B14" s="11" t="s">
        <v>32</v>
      </c>
      <c r="C14" s="5" t="s">
        <v>40</v>
      </c>
      <c r="D14" s="10">
        <v>122500</v>
      </c>
      <c r="E14" s="10">
        <v>166797.47</v>
      </c>
      <c r="F14" s="5" t="s">
        <v>27</v>
      </c>
      <c r="G14" s="5" t="s">
        <v>41</v>
      </c>
      <c r="H14" s="8">
        <v>3.2466200000000001</v>
      </c>
      <c r="I14" s="8">
        <v>18.746943000000002</v>
      </c>
      <c r="J14" s="5" t="s">
        <v>21</v>
      </c>
    </row>
    <row r="15" spans="1:10" ht="54" x14ac:dyDescent="0.15">
      <c r="A15" s="5">
        <v>12</v>
      </c>
      <c r="B15" s="11" t="s">
        <v>32</v>
      </c>
      <c r="C15" s="5" t="s">
        <v>42</v>
      </c>
      <c r="D15" s="10">
        <v>79000</v>
      </c>
      <c r="E15" s="10">
        <v>109918.96</v>
      </c>
      <c r="F15" s="5" t="s">
        <v>27</v>
      </c>
      <c r="G15" s="5" t="s">
        <v>43</v>
      </c>
      <c r="H15" s="8">
        <v>5.0320729999999996</v>
      </c>
      <c r="I15" s="8">
        <v>8.0610689999999998</v>
      </c>
      <c r="J15" s="5" t="s">
        <v>21</v>
      </c>
    </row>
    <row r="16" spans="1:10" ht="94.5" x14ac:dyDescent="0.15">
      <c r="A16" s="5">
        <v>13</v>
      </c>
      <c r="B16" s="5" t="s">
        <v>32</v>
      </c>
      <c r="C16" s="5" t="s">
        <v>44</v>
      </c>
      <c r="D16" s="10">
        <v>18466.61</v>
      </c>
      <c r="E16" s="10">
        <v>19243.310000000001</v>
      </c>
      <c r="F16" s="5" t="s">
        <v>13</v>
      </c>
      <c r="G16" s="5" t="s">
        <v>45</v>
      </c>
      <c r="H16" s="8">
        <v>5.2491399999999997</v>
      </c>
      <c r="I16" s="8">
        <v>20.767499999999998</v>
      </c>
      <c r="J16" s="5" t="s">
        <v>15</v>
      </c>
    </row>
    <row r="17" spans="1:10" ht="121.5" x14ac:dyDescent="0.15">
      <c r="A17" s="5">
        <v>14</v>
      </c>
      <c r="B17" s="11" t="s">
        <v>32</v>
      </c>
      <c r="C17" s="5"/>
      <c r="D17" s="10"/>
      <c r="E17" s="10"/>
      <c r="F17" s="5" t="s">
        <v>13</v>
      </c>
      <c r="G17" s="5" t="s">
        <v>46</v>
      </c>
      <c r="H17" s="8"/>
      <c r="I17" s="8">
        <v>4.3213999999999997</v>
      </c>
      <c r="J17" s="5" t="s">
        <v>15</v>
      </c>
    </row>
    <row r="18" spans="1:10" ht="67.5" x14ac:dyDescent="0.15">
      <c r="A18" s="5">
        <v>15</v>
      </c>
      <c r="B18" s="9" t="s">
        <v>32</v>
      </c>
      <c r="C18" s="5" t="s">
        <v>47</v>
      </c>
      <c r="D18" s="10">
        <v>11749</v>
      </c>
      <c r="E18" s="10">
        <v>27502.09</v>
      </c>
      <c r="F18" s="5" t="s">
        <v>34</v>
      </c>
      <c r="G18" s="5" t="s">
        <v>48</v>
      </c>
      <c r="H18" s="8">
        <v>6.1870000000000001E-2</v>
      </c>
      <c r="I18" s="8">
        <v>1.29321</v>
      </c>
      <c r="J18" s="5" t="s">
        <v>21</v>
      </c>
    </row>
    <row r="19" spans="1:10" ht="81" x14ac:dyDescent="0.15">
      <c r="A19" s="5">
        <v>16</v>
      </c>
      <c r="B19" s="9" t="s">
        <v>32</v>
      </c>
      <c r="C19" s="5" t="s">
        <v>49</v>
      </c>
      <c r="D19" s="10">
        <v>33800</v>
      </c>
      <c r="E19" s="10">
        <v>40533.11</v>
      </c>
      <c r="F19" s="5" t="s">
        <v>27</v>
      </c>
      <c r="G19" s="5" t="s">
        <v>50</v>
      </c>
      <c r="H19" s="8">
        <v>1.0847789999999999</v>
      </c>
      <c r="I19" s="8">
        <v>7.482132</v>
      </c>
      <c r="J19" s="5" t="s">
        <v>21</v>
      </c>
    </row>
    <row r="20" spans="1:10" ht="121.5" x14ac:dyDescent="0.15">
      <c r="A20" s="5">
        <v>17</v>
      </c>
      <c r="B20" s="9" t="s">
        <v>32</v>
      </c>
      <c r="C20" s="5" t="s">
        <v>51</v>
      </c>
      <c r="D20" s="10">
        <v>16460.54</v>
      </c>
      <c r="E20" s="10">
        <v>30230.38</v>
      </c>
      <c r="F20" s="5" t="s">
        <v>27</v>
      </c>
      <c r="G20" s="5" t="s">
        <v>52</v>
      </c>
      <c r="H20" s="8">
        <v>1.6597999999999999</v>
      </c>
      <c r="I20" s="8">
        <v>3.3899659999999998</v>
      </c>
      <c r="J20" s="5" t="s">
        <v>21</v>
      </c>
    </row>
    <row r="21" spans="1:10" ht="67.5" x14ac:dyDescent="0.15">
      <c r="A21" s="5">
        <v>18</v>
      </c>
      <c r="B21" s="9" t="s">
        <v>32</v>
      </c>
      <c r="C21" s="5" t="s">
        <v>53</v>
      </c>
      <c r="D21" s="10">
        <v>7632.3</v>
      </c>
      <c r="E21" s="10">
        <v>10439.11</v>
      </c>
      <c r="F21" s="5" t="s">
        <v>27</v>
      </c>
      <c r="G21" s="5" t="s">
        <v>54</v>
      </c>
      <c r="H21" s="8">
        <v>0.23574999999999999</v>
      </c>
      <c r="I21" s="8">
        <v>1.381899</v>
      </c>
      <c r="J21" s="5" t="s">
        <v>21</v>
      </c>
    </row>
    <row r="22" spans="1:10" ht="40.5" x14ac:dyDescent="0.15">
      <c r="A22" s="5">
        <v>19</v>
      </c>
      <c r="B22" s="9" t="s">
        <v>32</v>
      </c>
      <c r="C22" s="5" t="s">
        <v>55</v>
      </c>
      <c r="D22" s="10">
        <v>13423.872417</v>
      </c>
      <c r="E22" s="10">
        <v>44697.009106999998</v>
      </c>
      <c r="F22" s="5" t="s">
        <v>56</v>
      </c>
      <c r="G22" s="5" t="s">
        <v>57</v>
      </c>
      <c r="H22" s="8">
        <v>0.30712</v>
      </c>
      <c r="I22" s="8">
        <v>2.0479039999999999</v>
      </c>
      <c r="J22" s="5" t="s">
        <v>21</v>
      </c>
    </row>
    <row r="23" spans="1:10" ht="81" x14ac:dyDescent="0.15">
      <c r="A23" s="5">
        <v>20</v>
      </c>
      <c r="B23" s="9" t="s">
        <v>32</v>
      </c>
      <c r="C23" s="5" t="s">
        <v>58</v>
      </c>
      <c r="D23" s="10">
        <v>11240</v>
      </c>
      <c r="E23" s="10">
        <v>14663.195537</v>
      </c>
      <c r="F23" s="5" t="s">
        <v>27</v>
      </c>
      <c r="G23" s="5" t="s">
        <v>59</v>
      </c>
      <c r="H23" s="8">
        <v>1.0953999999999999</v>
      </c>
      <c r="I23" s="8">
        <v>3.2262400000000002</v>
      </c>
      <c r="J23" s="5" t="s">
        <v>21</v>
      </c>
    </row>
    <row r="24" spans="1:10" ht="54" x14ac:dyDescent="0.15">
      <c r="A24" s="5">
        <v>21</v>
      </c>
      <c r="B24" s="9" t="s">
        <v>32</v>
      </c>
      <c r="C24" s="5" t="s">
        <v>60</v>
      </c>
      <c r="D24" s="10">
        <v>1770.2393999999999</v>
      </c>
      <c r="E24" s="10">
        <v>2813.1518879999999</v>
      </c>
      <c r="F24" s="5" t="s">
        <v>34</v>
      </c>
      <c r="G24" s="5" t="s">
        <v>61</v>
      </c>
      <c r="H24" s="8">
        <v>8.7134</v>
      </c>
      <c r="I24" s="8">
        <v>13.0701</v>
      </c>
      <c r="J24" s="5" t="s">
        <v>15</v>
      </c>
    </row>
    <row r="25" spans="1:10" ht="202.5" x14ac:dyDescent="0.15">
      <c r="A25" s="20">
        <v>22</v>
      </c>
      <c r="B25" s="23" t="s">
        <v>62</v>
      </c>
      <c r="C25" s="20" t="s">
        <v>63</v>
      </c>
      <c r="D25" s="27">
        <v>71730</v>
      </c>
      <c r="E25" s="27">
        <v>3522.31</v>
      </c>
      <c r="F25" s="5" t="s">
        <v>56</v>
      </c>
      <c r="G25" s="12" t="s">
        <v>64</v>
      </c>
      <c r="H25" s="13"/>
      <c r="I25" s="13">
        <v>9.3354490000000006</v>
      </c>
      <c r="J25" s="9" t="s">
        <v>21</v>
      </c>
    </row>
    <row r="26" spans="1:10" ht="189" x14ac:dyDescent="0.15">
      <c r="A26" s="22"/>
      <c r="B26" s="24"/>
      <c r="C26" s="22"/>
      <c r="D26" s="29"/>
      <c r="E26" s="29"/>
      <c r="F26" s="5" t="s">
        <v>56</v>
      </c>
      <c r="G26" s="12" t="s">
        <v>65</v>
      </c>
      <c r="H26" s="13"/>
      <c r="I26" s="13">
        <v>2.234067</v>
      </c>
      <c r="J26" s="14" t="s">
        <v>21</v>
      </c>
    </row>
    <row r="27" spans="1:10" ht="310.5" x14ac:dyDescent="0.15">
      <c r="A27" s="22"/>
      <c r="B27" s="24"/>
      <c r="C27" s="22"/>
      <c r="D27" s="29"/>
      <c r="E27" s="29"/>
      <c r="F27" s="5" t="s">
        <v>34</v>
      </c>
      <c r="G27" s="12" t="s">
        <v>66</v>
      </c>
      <c r="H27" s="13"/>
      <c r="I27" s="13">
        <v>0.23971400000000001</v>
      </c>
      <c r="J27" s="14" t="s">
        <v>21</v>
      </c>
    </row>
    <row r="28" spans="1:10" ht="229.5" x14ac:dyDescent="0.15">
      <c r="A28" s="22"/>
      <c r="B28" s="25"/>
      <c r="C28" s="21"/>
      <c r="D28" s="28"/>
      <c r="E28" s="28"/>
      <c r="F28" s="5" t="s">
        <v>23</v>
      </c>
      <c r="G28" s="12" t="s">
        <v>67</v>
      </c>
      <c r="H28" s="13"/>
      <c r="I28" s="13">
        <v>4.147E-2</v>
      </c>
      <c r="J28" s="14" t="s">
        <v>21</v>
      </c>
    </row>
    <row r="29" spans="1:10" ht="81" x14ac:dyDescent="0.15">
      <c r="A29" s="5">
        <v>23</v>
      </c>
      <c r="B29" s="5" t="s">
        <v>62</v>
      </c>
      <c r="C29" s="5" t="s">
        <v>68</v>
      </c>
      <c r="D29" s="15">
        <v>19644.73</v>
      </c>
      <c r="E29" s="15">
        <v>6501.98</v>
      </c>
      <c r="F29" s="5" t="s">
        <v>27</v>
      </c>
      <c r="G29" s="5" t="s">
        <v>69</v>
      </c>
      <c r="H29" s="8">
        <v>5.3470000000000004</v>
      </c>
      <c r="I29" s="8">
        <v>1.0677000000000001</v>
      </c>
      <c r="J29" s="5" t="s">
        <v>21</v>
      </c>
    </row>
    <row r="30" spans="1:10" ht="27" x14ac:dyDescent="0.15">
      <c r="A30" s="5">
        <v>24</v>
      </c>
      <c r="B30" s="9" t="s">
        <v>62</v>
      </c>
      <c r="C30" s="5" t="s">
        <v>68</v>
      </c>
      <c r="D30" s="10">
        <v>17582.36</v>
      </c>
      <c r="E30" s="10">
        <v>21995.96</v>
      </c>
      <c r="F30" s="5" t="s">
        <v>27</v>
      </c>
      <c r="G30" s="5" t="s">
        <v>70</v>
      </c>
      <c r="H30" s="8">
        <v>5.3470000000000004</v>
      </c>
      <c r="I30" s="8">
        <v>0.60260000000000002</v>
      </c>
      <c r="J30" s="5" t="s">
        <v>21</v>
      </c>
    </row>
    <row r="31" spans="1:10" ht="67.5" x14ac:dyDescent="0.15">
      <c r="A31" s="5">
        <v>25</v>
      </c>
      <c r="B31" s="5" t="s">
        <v>62</v>
      </c>
      <c r="C31" s="5" t="s">
        <v>71</v>
      </c>
      <c r="D31" s="15">
        <v>21240.540410000001</v>
      </c>
      <c r="E31" s="15">
        <v>7155.2</v>
      </c>
      <c r="F31" s="5" t="s">
        <v>27</v>
      </c>
      <c r="G31" s="5" t="s">
        <v>72</v>
      </c>
      <c r="H31" s="8"/>
      <c r="I31" s="8">
        <v>7.2317999999999998</v>
      </c>
      <c r="J31" s="5" t="s">
        <v>21</v>
      </c>
    </row>
    <row r="32" spans="1:10" ht="67.5" x14ac:dyDescent="0.15">
      <c r="A32" s="5">
        <v>26</v>
      </c>
      <c r="B32" s="5" t="s">
        <v>62</v>
      </c>
      <c r="C32" s="5" t="s">
        <v>71</v>
      </c>
      <c r="D32" s="15">
        <v>24469.55</v>
      </c>
      <c r="E32" s="15">
        <v>7026.7</v>
      </c>
      <c r="F32" s="5" t="s">
        <v>27</v>
      </c>
      <c r="G32" s="5" t="s">
        <v>72</v>
      </c>
      <c r="H32" s="8"/>
      <c r="I32" s="8">
        <v>7.1138000000000003</v>
      </c>
      <c r="J32" s="5" t="s">
        <v>21</v>
      </c>
    </row>
    <row r="33" spans="1:10" ht="67.5" x14ac:dyDescent="0.15">
      <c r="A33" s="5">
        <v>27</v>
      </c>
      <c r="B33" s="5" t="s">
        <v>62</v>
      </c>
      <c r="C33" s="5" t="s">
        <v>71</v>
      </c>
      <c r="D33" s="15">
        <v>1900</v>
      </c>
      <c r="E33" s="15">
        <v>933.5</v>
      </c>
      <c r="F33" s="5" t="s">
        <v>27</v>
      </c>
      <c r="G33" s="5" t="s">
        <v>72</v>
      </c>
      <c r="H33" s="8"/>
      <c r="I33" s="8">
        <v>0.87219999999999998</v>
      </c>
      <c r="J33" s="5" t="s">
        <v>21</v>
      </c>
    </row>
    <row r="34" spans="1:10" ht="67.5" x14ac:dyDescent="0.15">
      <c r="A34" s="5">
        <v>28</v>
      </c>
      <c r="B34" s="5" t="s">
        <v>62</v>
      </c>
      <c r="C34" s="5" t="s">
        <v>73</v>
      </c>
      <c r="D34" s="10">
        <v>45294.51</v>
      </c>
      <c r="E34" s="10">
        <v>64813.51</v>
      </c>
      <c r="F34" s="5" t="s">
        <v>27</v>
      </c>
      <c r="G34" s="5" t="s">
        <v>74</v>
      </c>
      <c r="H34" s="8">
        <v>9.8699999999999992</v>
      </c>
      <c r="I34" s="8">
        <v>11.88</v>
      </c>
      <c r="J34" s="5" t="s">
        <v>75</v>
      </c>
    </row>
    <row r="35" spans="1:10" ht="54" x14ac:dyDescent="0.15">
      <c r="A35" s="5">
        <v>29</v>
      </c>
      <c r="B35" s="5" t="s">
        <v>62</v>
      </c>
      <c r="C35" s="12" t="s">
        <v>76</v>
      </c>
      <c r="D35" s="10">
        <v>47350.33</v>
      </c>
      <c r="E35" s="10">
        <v>57448.22</v>
      </c>
      <c r="F35" s="5" t="s">
        <v>27</v>
      </c>
      <c r="G35" s="5" t="s">
        <v>77</v>
      </c>
      <c r="H35" s="8">
        <v>0.55000000000000004</v>
      </c>
      <c r="I35" s="8">
        <v>1.59</v>
      </c>
      <c r="J35" s="5" t="s">
        <v>75</v>
      </c>
    </row>
    <row r="36" spans="1:10" ht="202.5" x14ac:dyDescent="0.15">
      <c r="A36" s="5">
        <v>30</v>
      </c>
      <c r="B36" s="5" t="s">
        <v>62</v>
      </c>
      <c r="C36" s="5" t="s">
        <v>78</v>
      </c>
      <c r="D36" s="15">
        <v>29498.01</v>
      </c>
      <c r="E36" s="15">
        <v>35781.910000000003</v>
      </c>
      <c r="F36" s="5" t="s">
        <v>56</v>
      </c>
      <c r="G36" s="5" t="s">
        <v>79</v>
      </c>
      <c r="H36" s="8">
        <v>0.67419700000000005</v>
      </c>
      <c r="I36" s="8">
        <v>4.58</v>
      </c>
      <c r="J36" s="5" t="s">
        <v>21</v>
      </c>
    </row>
    <row r="37" spans="1:10" ht="40.5" x14ac:dyDescent="0.15">
      <c r="A37" s="5">
        <v>31</v>
      </c>
      <c r="B37" s="5" t="s">
        <v>62</v>
      </c>
      <c r="C37" s="14" t="s">
        <v>80</v>
      </c>
      <c r="D37" s="15">
        <v>3000</v>
      </c>
      <c r="E37" s="15">
        <v>3648.5592219999999</v>
      </c>
      <c r="F37" s="5" t="s">
        <v>27</v>
      </c>
      <c r="G37" s="5" t="s">
        <v>81</v>
      </c>
      <c r="H37" s="8">
        <v>0.60097</v>
      </c>
      <c r="I37" s="8">
        <v>1.1116649999999999</v>
      </c>
      <c r="J37" s="5" t="s">
        <v>21</v>
      </c>
    </row>
    <row r="38" spans="1:10" ht="40.5" x14ac:dyDescent="0.15">
      <c r="A38" s="5">
        <v>32</v>
      </c>
      <c r="B38" s="5" t="s">
        <v>62</v>
      </c>
      <c r="C38" s="14" t="s">
        <v>82</v>
      </c>
      <c r="D38" s="15">
        <v>8000</v>
      </c>
      <c r="E38" s="15">
        <v>10012.338495</v>
      </c>
      <c r="F38" s="5" t="s">
        <v>27</v>
      </c>
      <c r="G38" s="5" t="s">
        <v>81</v>
      </c>
      <c r="H38" s="8">
        <v>0.60097</v>
      </c>
      <c r="I38" s="8">
        <v>1.1116649999999999</v>
      </c>
      <c r="J38" s="5" t="s">
        <v>21</v>
      </c>
    </row>
    <row r="39" spans="1:10" ht="40.5" x14ac:dyDescent="0.15">
      <c r="A39" s="5">
        <v>33</v>
      </c>
      <c r="B39" s="5" t="s">
        <v>62</v>
      </c>
      <c r="C39" s="14" t="s">
        <v>83</v>
      </c>
      <c r="D39" s="15">
        <v>10000</v>
      </c>
      <c r="E39" s="15">
        <v>12663.272038999999</v>
      </c>
      <c r="F39" s="5" t="s">
        <v>27</v>
      </c>
      <c r="G39" s="5" t="s">
        <v>81</v>
      </c>
      <c r="H39" s="8">
        <v>0.60097</v>
      </c>
      <c r="I39" s="8">
        <v>1.1116649999999999</v>
      </c>
      <c r="J39" s="5" t="s">
        <v>21</v>
      </c>
    </row>
    <row r="40" spans="1:10" ht="40.5" x14ac:dyDescent="0.15">
      <c r="A40" s="5">
        <v>34</v>
      </c>
      <c r="B40" s="5" t="s">
        <v>62</v>
      </c>
      <c r="C40" s="14" t="s">
        <v>84</v>
      </c>
      <c r="D40" s="15">
        <v>5000</v>
      </c>
      <c r="E40" s="15">
        <v>6318.2379719999999</v>
      </c>
      <c r="F40" s="5" t="s">
        <v>27</v>
      </c>
      <c r="G40" s="5" t="s">
        <v>81</v>
      </c>
      <c r="H40" s="8">
        <v>0.60097</v>
      </c>
      <c r="I40" s="8">
        <v>1.1116649999999999</v>
      </c>
      <c r="J40" s="5" t="s">
        <v>21</v>
      </c>
    </row>
    <row r="41" spans="1:10" ht="40.5" x14ac:dyDescent="0.15">
      <c r="A41" s="5">
        <v>35</v>
      </c>
      <c r="B41" s="5" t="s">
        <v>62</v>
      </c>
      <c r="C41" s="14" t="s">
        <v>85</v>
      </c>
      <c r="D41" s="15">
        <v>3000</v>
      </c>
      <c r="E41" s="15">
        <v>3772.114896</v>
      </c>
      <c r="F41" s="5" t="s">
        <v>27</v>
      </c>
      <c r="G41" s="5" t="s">
        <v>86</v>
      </c>
      <c r="H41" s="8">
        <v>0.18129000000000001</v>
      </c>
      <c r="I41" s="8">
        <v>0.35135100000000002</v>
      </c>
      <c r="J41" s="5" t="s">
        <v>21</v>
      </c>
    </row>
    <row r="42" spans="1:10" ht="40.5" x14ac:dyDescent="0.15">
      <c r="A42" s="5">
        <v>36</v>
      </c>
      <c r="B42" s="5" t="s">
        <v>62</v>
      </c>
      <c r="C42" s="9" t="s">
        <v>80</v>
      </c>
      <c r="D42" s="15">
        <v>31487.88</v>
      </c>
      <c r="E42" s="15">
        <v>38540.01</v>
      </c>
      <c r="F42" s="5" t="s">
        <v>27</v>
      </c>
      <c r="G42" s="5" t="s">
        <v>81</v>
      </c>
      <c r="H42" s="8">
        <v>0.56611800000000001</v>
      </c>
      <c r="I42" s="8">
        <v>1.5969450000000001</v>
      </c>
      <c r="J42" s="5" t="s">
        <v>21</v>
      </c>
    </row>
    <row r="43" spans="1:10" ht="40.5" x14ac:dyDescent="0.15">
      <c r="A43" s="5">
        <v>37</v>
      </c>
      <c r="B43" s="5" t="s">
        <v>62</v>
      </c>
      <c r="C43" s="5" t="s">
        <v>87</v>
      </c>
      <c r="D43" s="15">
        <v>7279.8490410000004</v>
      </c>
      <c r="E43" s="15">
        <v>14217.535865</v>
      </c>
      <c r="F43" s="5" t="s">
        <v>27</v>
      </c>
      <c r="G43" s="5" t="s">
        <v>88</v>
      </c>
      <c r="H43" s="8">
        <v>0.26900000000000002</v>
      </c>
      <c r="I43" s="8">
        <v>0.72751999999999994</v>
      </c>
      <c r="J43" s="5" t="s">
        <v>21</v>
      </c>
    </row>
    <row r="44" spans="1:10" ht="40.5" x14ac:dyDescent="0.15">
      <c r="A44" s="5">
        <v>38</v>
      </c>
      <c r="B44" s="5" t="s">
        <v>62</v>
      </c>
      <c r="C44" s="5" t="s">
        <v>89</v>
      </c>
      <c r="D44" s="15">
        <v>17792.984345000001</v>
      </c>
      <c r="E44" s="15">
        <v>27184.294293999999</v>
      </c>
      <c r="F44" s="5" t="s">
        <v>90</v>
      </c>
      <c r="G44" s="5" t="s">
        <v>91</v>
      </c>
      <c r="H44" s="8">
        <v>5.18</v>
      </c>
      <c r="I44" s="8">
        <v>3.08786</v>
      </c>
      <c r="J44" s="5" t="s">
        <v>15</v>
      </c>
    </row>
    <row r="45" spans="1:10" ht="40.5" x14ac:dyDescent="0.15">
      <c r="A45" s="5">
        <v>39</v>
      </c>
      <c r="B45" s="5" t="s">
        <v>62</v>
      </c>
      <c r="C45" s="5" t="s">
        <v>92</v>
      </c>
      <c r="D45" s="15">
        <v>1981.781696</v>
      </c>
      <c r="E45" s="15">
        <v>3100.4372330000001</v>
      </c>
      <c r="F45" s="5" t="s">
        <v>90</v>
      </c>
      <c r="G45" s="5" t="s">
        <v>91</v>
      </c>
      <c r="H45" s="8">
        <v>5.18</v>
      </c>
      <c r="I45" s="8">
        <v>3.08786</v>
      </c>
      <c r="J45" s="5" t="s">
        <v>15</v>
      </c>
    </row>
    <row r="46" spans="1:10" ht="40.5" x14ac:dyDescent="0.15">
      <c r="A46" s="5">
        <v>40</v>
      </c>
      <c r="B46" s="5" t="s">
        <v>62</v>
      </c>
      <c r="C46" s="9" t="s">
        <v>93</v>
      </c>
      <c r="D46" s="15">
        <v>16975</v>
      </c>
      <c r="E46" s="15">
        <v>22795.040000000001</v>
      </c>
      <c r="F46" s="5" t="s">
        <v>56</v>
      </c>
      <c r="G46" s="5" t="s">
        <v>94</v>
      </c>
      <c r="H46" s="8">
        <v>1.3072999999999999</v>
      </c>
      <c r="I46" s="8">
        <v>3.1642999999999999</v>
      </c>
      <c r="J46" s="5" t="s">
        <v>21</v>
      </c>
    </row>
    <row r="47" spans="1:10" ht="27" x14ac:dyDescent="0.15">
      <c r="A47" s="5">
        <v>41</v>
      </c>
      <c r="B47" s="5" t="s">
        <v>62</v>
      </c>
      <c r="C47" s="9" t="s">
        <v>95</v>
      </c>
      <c r="D47" s="15">
        <v>37000</v>
      </c>
      <c r="E47" s="15">
        <v>58705.59</v>
      </c>
      <c r="F47" s="5" t="s">
        <v>56</v>
      </c>
      <c r="G47" s="5" t="s">
        <v>96</v>
      </c>
      <c r="H47" s="8">
        <v>2.4415</v>
      </c>
      <c r="I47" s="8">
        <v>1.1009420000000001</v>
      </c>
      <c r="J47" s="5" t="s">
        <v>21</v>
      </c>
    </row>
    <row r="48" spans="1:10" ht="40.5" x14ac:dyDescent="0.15">
      <c r="A48" s="5">
        <v>42</v>
      </c>
      <c r="B48" s="5" t="s">
        <v>62</v>
      </c>
      <c r="C48" s="5" t="s">
        <v>97</v>
      </c>
      <c r="D48" s="15">
        <v>5709.35</v>
      </c>
      <c r="E48" s="15">
        <v>13819.23</v>
      </c>
      <c r="F48" s="5" t="s">
        <v>56</v>
      </c>
      <c r="G48" s="5" t="s">
        <v>98</v>
      </c>
      <c r="H48" s="8">
        <v>0.198908</v>
      </c>
      <c r="I48" s="8">
        <v>0.81237800000000004</v>
      </c>
      <c r="J48" s="5" t="s">
        <v>75</v>
      </c>
    </row>
    <row r="49" spans="1:10" ht="40.5" x14ac:dyDescent="0.15">
      <c r="A49" s="5">
        <v>43</v>
      </c>
      <c r="B49" s="5" t="s">
        <v>62</v>
      </c>
      <c r="C49" s="5" t="s">
        <v>99</v>
      </c>
      <c r="D49" s="15">
        <v>25136</v>
      </c>
      <c r="E49" s="15">
        <v>35367.479902999999</v>
      </c>
      <c r="F49" s="5" t="s">
        <v>27</v>
      </c>
      <c r="G49" s="5" t="s">
        <v>100</v>
      </c>
      <c r="H49" s="8">
        <v>0.1537</v>
      </c>
      <c r="I49" s="8">
        <v>0.72850000000000004</v>
      </c>
      <c r="J49" s="5" t="s">
        <v>21</v>
      </c>
    </row>
    <row r="50" spans="1:10" ht="40.5" x14ac:dyDescent="0.15">
      <c r="A50" s="5">
        <v>44</v>
      </c>
      <c r="B50" s="5" t="s">
        <v>62</v>
      </c>
      <c r="C50" s="5" t="s">
        <v>101</v>
      </c>
      <c r="D50" s="15">
        <v>9164.6660350000002</v>
      </c>
      <c r="E50" s="15">
        <v>13643.703922999999</v>
      </c>
      <c r="F50" s="5" t="s">
        <v>27</v>
      </c>
      <c r="G50" s="5" t="s">
        <v>100</v>
      </c>
      <c r="H50" s="8">
        <v>0.1537</v>
      </c>
      <c r="I50" s="8">
        <v>0.72850000000000004</v>
      </c>
      <c r="J50" s="5" t="s">
        <v>21</v>
      </c>
    </row>
    <row r="51" spans="1:10" ht="67.5" x14ac:dyDescent="0.15">
      <c r="A51" s="5">
        <v>45</v>
      </c>
      <c r="B51" s="5" t="s">
        <v>62</v>
      </c>
      <c r="C51" s="5" t="s">
        <v>102</v>
      </c>
      <c r="D51" s="15">
        <v>21204.94111</v>
      </c>
      <c r="E51" s="15">
        <v>27986.853347</v>
      </c>
      <c r="F51" s="5" t="s">
        <v>103</v>
      </c>
      <c r="G51" s="5" t="s">
        <v>104</v>
      </c>
      <c r="H51" s="8">
        <v>11.287800000000001</v>
      </c>
      <c r="I51" s="8">
        <v>10.865</v>
      </c>
      <c r="J51" s="5" t="s">
        <v>21</v>
      </c>
    </row>
    <row r="52" spans="1:10" ht="94.5" x14ac:dyDescent="0.15">
      <c r="A52" s="5">
        <v>46</v>
      </c>
      <c r="B52" s="5" t="s">
        <v>62</v>
      </c>
      <c r="C52" s="5" t="s">
        <v>105</v>
      </c>
      <c r="D52" s="15">
        <v>19950</v>
      </c>
      <c r="E52" s="15">
        <v>32288.103895</v>
      </c>
      <c r="F52" s="5" t="s">
        <v>27</v>
      </c>
      <c r="G52" s="5" t="s">
        <v>106</v>
      </c>
      <c r="H52" s="8">
        <v>0.79159999999999997</v>
      </c>
      <c r="I52" s="8">
        <v>2.1861929999999998</v>
      </c>
      <c r="J52" s="5" t="s">
        <v>21</v>
      </c>
    </row>
    <row r="53" spans="1:10" ht="67.5" x14ac:dyDescent="0.15">
      <c r="A53" s="5">
        <v>47</v>
      </c>
      <c r="B53" s="5" t="s">
        <v>62</v>
      </c>
      <c r="C53" s="20" t="s">
        <v>107</v>
      </c>
      <c r="D53" s="27">
        <v>7350.3531419999999</v>
      </c>
      <c r="E53" s="27">
        <v>9899.1434709999994</v>
      </c>
      <c r="F53" s="5" t="s">
        <v>27</v>
      </c>
      <c r="G53" s="5" t="s">
        <v>108</v>
      </c>
      <c r="H53" s="8">
        <v>0.51780000000000004</v>
      </c>
      <c r="I53" s="8">
        <v>1.0936999999999999</v>
      </c>
      <c r="J53" s="5" t="s">
        <v>21</v>
      </c>
    </row>
    <row r="54" spans="1:10" ht="67.5" x14ac:dyDescent="0.15">
      <c r="A54" s="5">
        <v>48</v>
      </c>
      <c r="B54" s="16" t="s">
        <v>109</v>
      </c>
      <c r="C54" s="21"/>
      <c r="D54" s="28"/>
      <c r="E54" s="28"/>
      <c r="F54" s="5" t="s">
        <v>34</v>
      </c>
      <c r="G54" s="5" t="s">
        <v>110</v>
      </c>
      <c r="H54" s="8">
        <v>0.16420000000000001</v>
      </c>
      <c r="I54" s="8">
        <v>0.54249999999999998</v>
      </c>
      <c r="J54" s="5" t="s">
        <v>21</v>
      </c>
    </row>
    <row r="55" spans="1:10" ht="67.5" x14ac:dyDescent="0.15">
      <c r="A55" s="5">
        <v>49</v>
      </c>
      <c r="B55" s="5" t="s">
        <v>62</v>
      </c>
      <c r="C55" s="5" t="s">
        <v>111</v>
      </c>
      <c r="D55" s="15">
        <v>849.76614500000005</v>
      </c>
      <c r="E55" s="15">
        <v>1108.3648089999999</v>
      </c>
      <c r="F55" s="5" t="s">
        <v>34</v>
      </c>
      <c r="G55" s="5" t="s">
        <v>112</v>
      </c>
      <c r="H55" s="8">
        <v>1.0999999999999999E-2</v>
      </c>
      <c r="I55" s="8">
        <v>0.16209999999999999</v>
      </c>
      <c r="J55" s="5" t="s">
        <v>21</v>
      </c>
    </row>
    <row r="56" spans="1:10" ht="81" x14ac:dyDescent="0.15">
      <c r="A56" s="5">
        <v>50</v>
      </c>
      <c r="B56" s="5" t="s">
        <v>62</v>
      </c>
      <c r="C56" s="5" t="s">
        <v>113</v>
      </c>
      <c r="D56" s="15">
        <v>1979.7471419999999</v>
      </c>
      <c r="E56" s="15">
        <v>2923.8951440000001</v>
      </c>
      <c r="F56" s="5" t="s">
        <v>19</v>
      </c>
      <c r="G56" s="5" t="s">
        <v>114</v>
      </c>
      <c r="H56" s="8"/>
      <c r="I56" s="8">
        <v>0.1668</v>
      </c>
      <c r="J56" s="5" t="s">
        <v>21</v>
      </c>
    </row>
    <row r="57" spans="1:10" ht="67.5" x14ac:dyDescent="0.15">
      <c r="A57" s="5">
        <v>51</v>
      </c>
      <c r="B57" s="5" t="s">
        <v>62</v>
      </c>
      <c r="C57" s="5" t="s">
        <v>115</v>
      </c>
      <c r="D57" s="15">
        <v>4710</v>
      </c>
      <c r="E57" s="15">
        <v>6198.8052660000003</v>
      </c>
      <c r="F57" s="5" t="s">
        <v>34</v>
      </c>
      <c r="G57" s="5" t="s">
        <v>116</v>
      </c>
      <c r="H57" s="8"/>
      <c r="I57" s="8">
        <v>0.59482400000000002</v>
      </c>
      <c r="J57" s="5" t="s">
        <v>21</v>
      </c>
    </row>
    <row r="58" spans="1:10" ht="40.5" x14ac:dyDescent="0.15">
      <c r="A58" s="5">
        <v>52</v>
      </c>
      <c r="B58" s="9" t="s">
        <v>62</v>
      </c>
      <c r="C58" s="19" t="s">
        <v>117</v>
      </c>
      <c r="D58" s="26">
        <v>45368</v>
      </c>
      <c r="E58" s="26">
        <v>53772.91</v>
      </c>
      <c r="F58" s="9" t="s">
        <v>34</v>
      </c>
      <c r="G58" s="9" t="s">
        <v>118</v>
      </c>
      <c r="H58" s="17">
        <v>4.28</v>
      </c>
      <c r="I58" s="17">
        <v>8.51</v>
      </c>
      <c r="J58" s="9" t="s">
        <v>15</v>
      </c>
    </row>
    <row r="59" spans="1:10" ht="81" x14ac:dyDescent="0.15">
      <c r="A59" s="5">
        <v>53</v>
      </c>
      <c r="B59" s="11" t="s">
        <v>62</v>
      </c>
      <c r="C59" s="19"/>
      <c r="D59" s="26"/>
      <c r="E59" s="26"/>
      <c r="F59" s="9" t="s">
        <v>23</v>
      </c>
      <c r="G59" s="9" t="s">
        <v>119</v>
      </c>
      <c r="H59" s="17"/>
      <c r="I59" s="17"/>
      <c r="J59" s="9" t="s">
        <v>21</v>
      </c>
    </row>
    <row r="60" spans="1:10" ht="67.5" x14ac:dyDescent="0.15">
      <c r="A60" s="5">
        <v>54</v>
      </c>
      <c r="B60" s="11" t="s">
        <v>62</v>
      </c>
      <c r="C60" s="19"/>
      <c r="D60" s="26"/>
      <c r="E60" s="26"/>
      <c r="F60" s="9" t="s">
        <v>34</v>
      </c>
      <c r="G60" s="9" t="s">
        <v>120</v>
      </c>
      <c r="H60" s="17"/>
      <c r="I60" s="17">
        <v>3.5111000000000003E-2</v>
      </c>
      <c r="J60" s="9" t="s">
        <v>21</v>
      </c>
    </row>
    <row r="61" spans="1:10" ht="54" x14ac:dyDescent="0.15">
      <c r="A61" s="5">
        <v>55</v>
      </c>
      <c r="B61" s="11" t="s">
        <v>62</v>
      </c>
      <c r="C61" s="19"/>
      <c r="D61" s="26"/>
      <c r="E61" s="26"/>
      <c r="F61" s="9" t="s">
        <v>34</v>
      </c>
      <c r="G61" s="9" t="s">
        <v>121</v>
      </c>
      <c r="H61" s="17">
        <v>8.9669999999999993E-3</v>
      </c>
      <c r="I61" s="17">
        <v>2.2440000000000002E-2</v>
      </c>
      <c r="J61" s="9" t="s">
        <v>21</v>
      </c>
    </row>
    <row r="62" spans="1:10" ht="67.5" x14ac:dyDescent="0.15">
      <c r="A62" s="5">
        <v>56</v>
      </c>
      <c r="B62" s="11" t="s">
        <v>62</v>
      </c>
      <c r="C62" s="19"/>
      <c r="D62" s="26"/>
      <c r="E62" s="26"/>
      <c r="F62" s="9" t="s">
        <v>34</v>
      </c>
      <c r="G62" s="9" t="s">
        <v>122</v>
      </c>
      <c r="H62" s="17">
        <v>6.0000000000000001E-3</v>
      </c>
      <c r="I62" s="17">
        <v>4.7604E-2</v>
      </c>
      <c r="J62" s="9" t="s">
        <v>21</v>
      </c>
    </row>
    <row r="63" spans="1:10" ht="108" x14ac:dyDescent="0.15">
      <c r="A63" s="5">
        <v>57</v>
      </c>
      <c r="B63" s="9" t="s">
        <v>62</v>
      </c>
      <c r="C63" s="19" t="s">
        <v>123</v>
      </c>
      <c r="D63" s="30">
        <v>7892.9</v>
      </c>
      <c r="E63" s="30">
        <v>9142.73</v>
      </c>
      <c r="F63" s="9" t="s">
        <v>34</v>
      </c>
      <c r="G63" s="9" t="s">
        <v>124</v>
      </c>
      <c r="H63" s="17"/>
      <c r="I63" s="17">
        <v>0.23374300000000001</v>
      </c>
      <c r="J63" s="9" t="s">
        <v>21</v>
      </c>
    </row>
    <row r="64" spans="1:10" ht="108" x14ac:dyDescent="0.15">
      <c r="A64" s="5">
        <v>58</v>
      </c>
      <c r="B64" s="11" t="s">
        <v>62</v>
      </c>
      <c r="C64" s="19"/>
      <c r="D64" s="30"/>
      <c r="E64" s="30"/>
      <c r="F64" s="9" t="s">
        <v>34</v>
      </c>
      <c r="G64" s="9" t="s">
        <v>125</v>
      </c>
      <c r="H64" s="17"/>
      <c r="I64" s="17">
        <v>1.7840999999999999E-2</v>
      </c>
      <c r="J64" s="9" t="s">
        <v>21</v>
      </c>
    </row>
    <row r="65" spans="1:10" ht="108" x14ac:dyDescent="0.15">
      <c r="A65" s="5">
        <v>59</v>
      </c>
      <c r="B65" s="11" t="s">
        <v>62</v>
      </c>
      <c r="C65" s="19"/>
      <c r="D65" s="30"/>
      <c r="E65" s="30"/>
      <c r="F65" s="9" t="s">
        <v>34</v>
      </c>
      <c r="G65" s="9" t="s">
        <v>126</v>
      </c>
      <c r="H65" s="17"/>
      <c r="I65" s="17">
        <v>0.15173500000000001</v>
      </c>
      <c r="J65" s="9" t="s">
        <v>21</v>
      </c>
    </row>
    <row r="66" spans="1:10" ht="67.5" x14ac:dyDescent="0.15">
      <c r="A66" s="5">
        <v>60</v>
      </c>
      <c r="B66" s="11" t="s">
        <v>62</v>
      </c>
      <c r="C66" s="19"/>
      <c r="D66" s="30"/>
      <c r="E66" s="30"/>
      <c r="F66" s="9" t="s">
        <v>34</v>
      </c>
      <c r="G66" s="9" t="s">
        <v>127</v>
      </c>
      <c r="H66" s="17"/>
      <c r="I66" s="17">
        <v>0.13400000000000001</v>
      </c>
      <c r="J66" s="9" t="s">
        <v>21</v>
      </c>
    </row>
    <row r="67" spans="1:10" ht="81" x14ac:dyDescent="0.15">
      <c r="A67" s="5">
        <v>61</v>
      </c>
      <c r="B67" s="11" t="s">
        <v>62</v>
      </c>
      <c r="C67" s="19"/>
      <c r="D67" s="30"/>
      <c r="E67" s="30"/>
      <c r="F67" s="9" t="s">
        <v>34</v>
      </c>
      <c r="G67" s="9" t="s">
        <v>128</v>
      </c>
      <c r="H67" s="17"/>
      <c r="I67" s="17">
        <v>0.28659899999999999</v>
      </c>
      <c r="J67" s="9" t="s">
        <v>21</v>
      </c>
    </row>
    <row r="68" spans="1:10" ht="94.5" x14ac:dyDescent="0.15">
      <c r="A68" s="5">
        <v>62</v>
      </c>
      <c r="B68" s="11" t="s">
        <v>62</v>
      </c>
      <c r="C68" s="19"/>
      <c r="D68" s="30"/>
      <c r="E68" s="30"/>
      <c r="F68" s="9" t="s">
        <v>19</v>
      </c>
      <c r="G68" s="9" t="s">
        <v>129</v>
      </c>
      <c r="H68" s="17">
        <v>1.3225000000000001E-2</v>
      </c>
      <c r="I68" s="17">
        <v>0.139206</v>
      </c>
      <c r="J68" s="9" t="s">
        <v>21</v>
      </c>
    </row>
    <row r="69" spans="1:10" ht="108" x14ac:dyDescent="0.15">
      <c r="A69" s="5">
        <v>63</v>
      </c>
      <c r="B69" s="9" t="s">
        <v>62</v>
      </c>
      <c r="C69" s="19" t="s">
        <v>130</v>
      </c>
      <c r="D69" s="26">
        <v>6084</v>
      </c>
      <c r="E69" s="26">
        <v>7031.05</v>
      </c>
      <c r="F69" s="9" t="s">
        <v>34</v>
      </c>
      <c r="G69" s="9" t="s">
        <v>124</v>
      </c>
      <c r="H69" s="17"/>
      <c r="I69" s="17">
        <v>0.23374300000000001</v>
      </c>
      <c r="J69" s="9" t="s">
        <v>21</v>
      </c>
    </row>
    <row r="70" spans="1:10" ht="108" x14ac:dyDescent="0.15">
      <c r="A70" s="5">
        <v>64</v>
      </c>
      <c r="B70" s="11" t="s">
        <v>62</v>
      </c>
      <c r="C70" s="19"/>
      <c r="D70" s="26"/>
      <c r="E70" s="26"/>
      <c r="F70" s="9" t="s">
        <v>34</v>
      </c>
      <c r="G70" s="9" t="s">
        <v>125</v>
      </c>
      <c r="H70" s="17"/>
      <c r="I70" s="17">
        <v>1.7840999999999999E-2</v>
      </c>
      <c r="J70" s="9" t="s">
        <v>21</v>
      </c>
    </row>
    <row r="71" spans="1:10" ht="108" x14ac:dyDescent="0.15">
      <c r="A71" s="5">
        <v>65</v>
      </c>
      <c r="B71" s="11" t="s">
        <v>62</v>
      </c>
      <c r="C71" s="19"/>
      <c r="D71" s="26"/>
      <c r="E71" s="26"/>
      <c r="F71" s="9" t="s">
        <v>34</v>
      </c>
      <c r="G71" s="9" t="s">
        <v>126</v>
      </c>
      <c r="H71" s="17"/>
      <c r="I71" s="17">
        <v>0.15173500000000001</v>
      </c>
      <c r="J71" s="9" t="s">
        <v>21</v>
      </c>
    </row>
    <row r="72" spans="1:10" ht="108" x14ac:dyDescent="0.15">
      <c r="A72" s="5">
        <v>66</v>
      </c>
      <c r="B72" s="11" t="s">
        <v>62</v>
      </c>
      <c r="C72" s="19"/>
      <c r="D72" s="26"/>
      <c r="E72" s="26"/>
      <c r="F72" s="9" t="s">
        <v>34</v>
      </c>
      <c r="G72" s="9" t="s">
        <v>131</v>
      </c>
      <c r="H72" s="17"/>
      <c r="I72" s="17">
        <v>0.13400000000000001</v>
      </c>
      <c r="J72" s="9" t="s">
        <v>21</v>
      </c>
    </row>
    <row r="73" spans="1:10" ht="81" x14ac:dyDescent="0.15">
      <c r="A73" s="5">
        <v>67</v>
      </c>
      <c r="B73" s="11" t="s">
        <v>62</v>
      </c>
      <c r="C73" s="19"/>
      <c r="D73" s="26"/>
      <c r="E73" s="26"/>
      <c r="F73" s="9" t="s">
        <v>34</v>
      </c>
      <c r="G73" s="9" t="s">
        <v>128</v>
      </c>
      <c r="H73" s="17"/>
      <c r="I73" s="17">
        <v>0.28659899999999999</v>
      </c>
      <c r="J73" s="9" t="s">
        <v>21</v>
      </c>
    </row>
    <row r="74" spans="1:10" ht="94.5" x14ac:dyDescent="0.15">
      <c r="A74" s="5">
        <v>68</v>
      </c>
      <c r="B74" s="11" t="s">
        <v>62</v>
      </c>
      <c r="C74" s="19"/>
      <c r="D74" s="26"/>
      <c r="E74" s="26"/>
      <c r="F74" s="9" t="s">
        <v>19</v>
      </c>
      <c r="G74" s="9" t="s">
        <v>129</v>
      </c>
      <c r="H74" s="17">
        <v>1.3225000000000001E-2</v>
      </c>
      <c r="I74" s="17">
        <v>0.139206</v>
      </c>
      <c r="J74" s="9" t="s">
        <v>21</v>
      </c>
    </row>
    <row r="75" spans="1:10" ht="94.5" x14ac:dyDescent="0.15">
      <c r="A75" s="5">
        <v>69</v>
      </c>
      <c r="B75" s="5" t="s">
        <v>62</v>
      </c>
      <c r="C75" s="9" t="s">
        <v>132</v>
      </c>
      <c r="D75" s="15">
        <v>4492.4359359999999</v>
      </c>
      <c r="E75" s="15">
        <v>5079.7368409999999</v>
      </c>
      <c r="F75" s="5" t="s">
        <v>56</v>
      </c>
      <c r="G75" s="12" t="s">
        <v>133</v>
      </c>
      <c r="H75" s="8">
        <v>1.337</v>
      </c>
      <c r="I75" s="8">
        <v>4.4802970000000002</v>
      </c>
      <c r="J75" s="5" t="s">
        <v>21</v>
      </c>
    </row>
    <row r="76" spans="1:10" ht="67.5" x14ac:dyDescent="0.15">
      <c r="A76" s="5">
        <v>70</v>
      </c>
      <c r="B76" s="5" t="s">
        <v>62</v>
      </c>
      <c r="C76" s="9" t="s">
        <v>134</v>
      </c>
      <c r="D76" s="15">
        <v>15923.800314</v>
      </c>
      <c r="E76" s="10">
        <v>25060.501176000002</v>
      </c>
      <c r="F76" s="5" t="s">
        <v>135</v>
      </c>
      <c r="G76" s="5" t="s">
        <v>136</v>
      </c>
      <c r="H76" s="8">
        <v>3.78105</v>
      </c>
      <c r="I76" s="8">
        <v>10.394755</v>
      </c>
      <c r="J76" s="5" t="s">
        <v>15</v>
      </c>
    </row>
    <row r="77" spans="1:10" ht="40.5" x14ac:dyDescent="0.15">
      <c r="A77" s="5">
        <v>71</v>
      </c>
      <c r="B77" s="5" t="s">
        <v>62</v>
      </c>
      <c r="C77" s="20" t="s">
        <v>137</v>
      </c>
      <c r="D77" s="27">
        <v>13099.487659</v>
      </c>
      <c r="E77" s="27">
        <v>24158.47</v>
      </c>
      <c r="F77" s="18" t="s">
        <v>135</v>
      </c>
      <c r="G77" s="12" t="s">
        <v>138</v>
      </c>
      <c r="H77" s="8"/>
      <c r="I77" s="8">
        <v>6.9211689999999999</v>
      </c>
      <c r="J77" s="5" t="s">
        <v>21</v>
      </c>
    </row>
    <row r="78" spans="1:10" ht="40.5" x14ac:dyDescent="0.15">
      <c r="A78" s="5">
        <v>72</v>
      </c>
      <c r="B78" s="11" t="s">
        <v>62</v>
      </c>
      <c r="C78" s="21"/>
      <c r="D78" s="28"/>
      <c r="E78" s="28"/>
      <c r="F78" s="5" t="s">
        <v>135</v>
      </c>
      <c r="G78" s="12" t="s">
        <v>138</v>
      </c>
      <c r="H78" s="8">
        <v>4.8049400000000002</v>
      </c>
      <c r="I78" s="8">
        <v>0</v>
      </c>
      <c r="J78" s="5" t="s">
        <v>25</v>
      </c>
    </row>
    <row r="79" spans="1:10" ht="94.5" x14ac:dyDescent="0.15">
      <c r="A79" s="5">
        <v>73</v>
      </c>
      <c r="B79" s="5" t="s">
        <v>62</v>
      </c>
      <c r="C79" s="5" t="s">
        <v>139</v>
      </c>
      <c r="D79" s="15">
        <v>74968.27</v>
      </c>
      <c r="E79" s="15">
        <v>81621.820000000007</v>
      </c>
      <c r="F79" s="5" t="s">
        <v>23</v>
      </c>
      <c r="G79" s="5" t="s">
        <v>140</v>
      </c>
      <c r="H79" s="8">
        <v>46.708689999999997</v>
      </c>
      <c r="I79" s="8">
        <v>25.339611000000001</v>
      </c>
      <c r="J79" s="5" t="s">
        <v>75</v>
      </c>
    </row>
    <row r="80" spans="1:10" ht="67.5" x14ac:dyDescent="0.15">
      <c r="A80" s="5">
        <v>74</v>
      </c>
      <c r="B80" s="5" t="s">
        <v>62</v>
      </c>
      <c r="C80" s="5" t="s">
        <v>141</v>
      </c>
      <c r="D80" s="15">
        <v>4000</v>
      </c>
      <c r="E80" s="15">
        <v>4361.03</v>
      </c>
      <c r="F80" s="5" t="s">
        <v>27</v>
      </c>
      <c r="G80" s="5" t="s">
        <v>142</v>
      </c>
      <c r="H80" s="8"/>
      <c r="I80" s="8">
        <v>0.33930100000000002</v>
      </c>
      <c r="J80" s="5" t="s">
        <v>75</v>
      </c>
    </row>
    <row r="81" spans="1:10" ht="54" x14ac:dyDescent="0.15">
      <c r="A81" s="5">
        <v>75</v>
      </c>
      <c r="B81" s="5" t="s">
        <v>62</v>
      </c>
      <c r="C81" s="14" t="s">
        <v>141</v>
      </c>
      <c r="D81" s="15">
        <v>9146</v>
      </c>
      <c r="E81" s="15">
        <v>9729.09</v>
      </c>
      <c r="F81" s="5" t="s">
        <v>27</v>
      </c>
      <c r="G81" s="5" t="s">
        <v>143</v>
      </c>
      <c r="H81" s="8"/>
      <c r="I81" s="8">
        <v>0.56555200000000005</v>
      </c>
      <c r="J81" s="5" t="s">
        <v>75</v>
      </c>
    </row>
  </sheetData>
  <mergeCells count="22">
    <mergeCell ref="A1:J1"/>
    <mergeCell ref="A2:J2"/>
    <mergeCell ref="D25:D28"/>
    <mergeCell ref="D53:D54"/>
    <mergeCell ref="E58:E62"/>
    <mergeCell ref="C53:C54"/>
    <mergeCell ref="C58:C62"/>
    <mergeCell ref="E69:E74"/>
    <mergeCell ref="E77:E78"/>
    <mergeCell ref="E25:E28"/>
    <mergeCell ref="E53:E54"/>
    <mergeCell ref="D58:D62"/>
    <mergeCell ref="D63:D68"/>
    <mergeCell ref="D69:D74"/>
    <mergeCell ref="D77:D78"/>
    <mergeCell ref="E63:E68"/>
    <mergeCell ref="C69:C74"/>
    <mergeCell ref="C77:C78"/>
    <mergeCell ref="A25:A28"/>
    <mergeCell ref="B25:B28"/>
    <mergeCell ref="C25:C28"/>
    <mergeCell ref="C63:C68"/>
  </mergeCells>
  <phoneticPr fontId="3" type="noConversion"/>
  <conditionalFormatting sqref="G13">
    <cfRule type="duplicateValues" dxfId="4" priority="1" stopIfTrue="1"/>
  </conditionalFormatting>
  <conditionalFormatting sqref="G14">
    <cfRule type="duplicateValues" dxfId="3" priority="2" stopIfTrue="1"/>
  </conditionalFormatting>
  <conditionalFormatting sqref="G15">
    <cfRule type="duplicateValues" dxfId="2" priority="3" stopIfTrue="1"/>
  </conditionalFormatting>
  <conditionalFormatting sqref="G11:G12">
    <cfRule type="duplicateValues" dxfId="1" priority="4"/>
  </conditionalFormatting>
  <conditionalFormatting sqref="G16:G17">
    <cfRule type="duplicateValues" dxfId="0" priority="5" stopIfTrue="1"/>
  </conditionalFormatting>
  <dataValidations count="2">
    <dataValidation type="list" allowBlank="1" showInputMessage="1" showErrorMessage="1" sqref="F4:F19 F21:F81">
      <formula1>"公寓,酒店,写字楼,产业园,商场,仓储/物流,文旅,养老/康养,底商/商铺,教育/科研,综合体,其他"</formula1>
    </dataValidation>
    <dataValidation type="list" allowBlank="1" showInputMessage="1" showErrorMessage="1" sqref="J4:J81">
      <formula1>"净地,在建工程,建成未经营,在经营"</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cbex</dc:creator>
  <cp:lastModifiedBy>cbex</cp:lastModifiedBy>
  <dcterms:created xsi:type="dcterms:W3CDTF">2023-08-21T06:09:18Z</dcterms:created>
  <dcterms:modified xsi:type="dcterms:W3CDTF">2023-08-21T09:02:00Z</dcterms:modified>
</cp:coreProperties>
</file>